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Sheet1" sheetId="1" r:id="rId1"/>
    <sheet name="Sheet2" sheetId="2" r:id="rId2"/>
    <sheet name="Sheet3" sheetId="3" r:id="rId3"/>
  </sheets>
  <definedNames>
    <definedName name="tech_table" localSheetId="0">Sheet1!$A$1:$E$22</definedName>
  </definedNames>
  <calcPr calcId="125725"/>
</workbook>
</file>

<file path=xl/calcChain.xml><?xml version="1.0" encoding="utf-8"?>
<calcChain xmlns="http://schemas.openxmlformats.org/spreadsheetml/2006/main">
  <c r="B22" i="1"/>
</calcChain>
</file>

<file path=xl/connections.xml><?xml version="1.0" encoding="utf-8"?>
<connections xmlns="http://schemas.openxmlformats.org/spreadsheetml/2006/main">
  <connection id="1" name="tech-table" type="6" refreshedVersion="3" background="1" saveData="1">
    <textPr codePage="65001" sourceFile="D:\temp\MEDIA\KLIMATISTIKA\FLOOR-STANDING\RMFI-66-RMFO-66\tech-table.txt" decimal="," thousands="." comma="1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<sst xmlns="http://schemas.openxmlformats.org/spreadsheetml/2006/main" count="39" uniqueCount="39">
  <si>
    <t>ΜΟΝΤΕΛΟ</t>
  </si>
  <si>
    <t xml:space="preserve"> RMFI-66 /RMFO-66</t>
  </si>
  <si>
    <t>Ψυκτική Απόδοση (Btu/h)</t>
  </si>
  <si>
    <t>56.500+11.942</t>
  </si>
  <si>
    <t>Τάση/Συχνότητα/Φάση (V/Hz/Ph)</t>
  </si>
  <si>
    <t>380/50/3</t>
  </si>
  <si>
    <t>Ονομαστικό Ρεύμα λειτουργίας Ψύξη/Θέρμανση (Α)</t>
  </si>
  <si>
    <t>10.5 / 9.8</t>
  </si>
  <si>
    <t>Κατανάλωση Ψύξη/Θέρμανση (W)</t>
  </si>
  <si>
    <t>6.200 / 5.700</t>
  </si>
  <si>
    <t>EER/COP</t>
  </si>
  <si>
    <t>2.53/2.91</t>
  </si>
  <si>
    <t>Παροχή Αέρα (m3/h)</t>
  </si>
  <si>
    <t>Ταχύτητες</t>
  </si>
  <si>
    <t>Στάθμη θορύβου Εσωτ. Μονάδα (Υψηλή/Χαμηλή) (db(A)</t>
  </si>
  <si>
    <t>59/55</t>
  </si>
  <si>
    <t>Στάθμη Θορύβου Εξωτ. Μονάδα (dB (A))</t>
  </si>
  <si>
    <t>Παροχικά Καλώδια Εξωτ. Μονάδας (Noxmm2)</t>
  </si>
  <si>
    <t>5x4</t>
  </si>
  <si>
    <t>Ασφάλειες Τήξης (Α)</t>
  </si>
  <si>
    <t>3X20</t>
  </si>
  <si>
    <t>Παροχικά Καλώδια Εσωτ. Μονάδας (Noxmm2)</t>
  </si>
  <si>
    <t>-</t>
  </si>
  <si>
    <t>Καλώδια Εντολών (Noxmm2)</t>
  </si>
  <si>
    <t>5x2.5/5x1</t>
  </si>
  <si>
    <t>Διαστάσεις ΠxΒxΥ Εσωτ. Μονάδα (mm)</t>
  </si>
  <si>
    <t>600x1.900x358</t>
  </si>
  <si>
    <t>Διαστάσεις ΠxΒxΥ Εξωτ. Μονάδα (mm)</t>
  </si>
  <si>
    <t>900x1.170x350</t>
  </si>
  <si>
    <t>Καθαρό Βάρος Εσωτερική/Εξωτερική (Kg)</t>
  </si>
  <si>
    <t>65/96</t>
  </si>
  <si>
    <t>Γραμμή Υγρού/Γραμμή Αερίου</t>
  </si>
  <si>
    <t>1/2'' / 3/4''</t>
  </si>
  <si>
    <t>Ψυκτικό Υγρό</t>
  </si>
  <si>
    <t>R410A/3.200g</t>
  </si>
  <si>
    <t>Εύρος Λειτουργίας Εξωτερικής Θερμοκρασίας Ψύξη (C)</t>
  </si>
  <si>
    <t>18 - 43</t>
  </si>
  <si>
    <t>Εύρος Λειτουργίας Εξωτερικής Θερμοκρασίας Θέρμανση (C)</t>
  </si>
  <si>
    <t>Θερμική Απόδοση (Btu/h)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</si>
</sst>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tech-table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>
      <selection activeCell="B3" sqref="B3"/>
    </sheetView>
  </sheetViews>
  <sheetFormatPr defaultRowHeight="15"/>
  <cols>
    <col min="1" max="1" width="55.7109375" bestFit="1" customWidth="1"/>
    <col min="2" max="2" width="18.140625" bestFit="1" customWidth="1"/>
  </cols>
  <sheetData>
    <row r="1" spans="1:2">
      <c r="A1" s="1" t="s">
        <v>0</v>
      </c>
      <c r="B1" s="1" t="s">
        <v>1</v>
      </c>
    </row>
    <row r="2" spans="1:2">
      <c r="A2" s="1" t="s">
        <v>2</v>
      </c>
      <c r="B2" s="2">
        <v>53500</v>
      </c>
    </row>
    <row r="3" spans="1:2">
      <c r="A3" s="1" t="s">
        <v>38</v>
      </c>
      <c r="B3" s="1" t="s">
        <v>3</v>
      </c>
    </row>
    <row r="4" spans="1:2">
      <c r="A4" s="1" t="s">
        <v>4</v>
      </c>
      <c r="B4" s="1" t="s">
        <v>5</v>
      </c>
    </row>
    <row r="5" spans="1:2">
      <c r="A5" s="1" t="s">
        <v>6</v>
      </c>
      <c r="B5" s="1" t="s">
        <v>7</v>
      </c>
    </row>
    <row r="6" spans="1:2">
      <c r="A6" s="1" t="s">
        <v>8</v>
      </c>
      <c r="B6" s="1" t="s">
        <v>9</v>
      </c>
    </row>
    <row r="7" spans="1:2">
      <c r="A7" s="1" t="s">
        <v>10</v>
      </c>
      <c r="B7" s="1" t="s">
        <v>11</v>
      </c>
    </row>
    <row r="8" spans="1:2">
      <c r="A8" s="1" t="s">
        <v>12</v>
      </c>
      <c r="B8" s="2">
        <v>2200</v>
      </c>
    </row>
    <row r="9" spans="1:2">
      <c r="A9" s="1" t="s">
        <v>13</v>
      </c>
      <c r="B9" s="1">
        <v>3</v>
      </c>
    </row>
    <row r="10" spans="1:2">
      <c r="A10" s="1" t="s">
        <v>14</v>
      </c>
      <c r="B10" s="1" t="s">
        <v>15</v>
      </c>
    </row>
    <row r="11" spans="1:2">
      <c r="A11" s="1" t="s">
        <v>16</v>
      </c>
      <c r="B11" s="1">
        <v>62</v>
      </c>
    </row>
    <row r="12" spans="1:2">
      <c r="A12" s="1" t="s">
        <v>17</v>
      </c>
      <c r="B12" s="1" t="s">
        <v>18</v>
      </c>
    </row>
    <row r="13" spans="1:2">
      <c r="A13" s="1" t="s">
        <v>19</v>
      </c>
      <c r="B13" s="1" t="s">
        <v>20</v>
      </c>
    </row>
    <row r="14" spans="1:2">
      <c r="A14" s="1" t="s">
        <v>21</v>
      </c>
      <c r="B14" s="1" t="s">
        <v>22</v>
      </c>
    </row>
    <row r="15" spans="1:2">
      <c r="A15" s="1" t="s">
        <v>23</v>
      </c>
      <c r="B15" s="1" t="s">
        <v>24</v>
      </c>
    </row>
    <row r="16" spans="1:2">
      <c r="A16" s="1" t="s">
        <v>25</v>
      </c>
      <c r="B16" s="1" t="s">
        <v>26</v>
      </c>
    </row>
    <row r="17" spans="1:2">
      <c r="A17" s="1" t="s">
        <v>27</v>
      </c>
      <c r="B17" s="1" t="s">
        <v>28</v>
      </c>
    </row>
    <row r="18" spans="1:2">
      <c r="A18" s="1" t="s">
        <v>29</v>
      </c>
      <c r="B18" s="1" t="s">
        <v>30</v>
      </c>
    </row>
    <row r="19" spans="1:2">
      <c r="A19" s="1" t="s">
        <v>31</v>
      </c>
      <c r="B19" s="1" t="s">
        <v>32</v>
      </c>
    </row>
    <row r="20" spans="1:2">
      <c r="A20" s="1" t="s">
        <v>33</v>
      </c>
      <c r="B20" s="1" t="s">
        <v>34</v>
      </c>
    </row>
    <row r="21" spans="1:2">
      <c r="A21" s="1" t="s">
        <v>35</v>
      </c>
      <c r="B21" s="1" t="s">
        <v>36</v>
      </c>
    </row>
    <row r="22" spans="1:2">
      <c r="A22" s="1" t="s">
        <v>37</v>
      </c>
      <c r="B22" s="1">
        <f>-7 - 24</f>
        <v>-31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Sheet1!tech_table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Thanasis Stefanis</dc:creator>
  <cp:lastModifiedBy>Thanasis Stefanis</cp:lastModifiedBy>
  <dcterms:created xsi:type="dcterms:W3CDTF">2016-04-05T08:18:17Z</dcterms:created>
  <dcterms:modified xsi:type="dcterms:W3CDTF">2016-04-05T08:20:46Z</dcterms:modified>
</cp:coreProperties>
</file>